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ashinON\Desktop\НВЛ.НЛ\2025\1 полугодие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<sst xmlns="http://schemas.openxmlformats.org/spreadsheetml/2006/main" count="922" uniqueCount="631">
  <si>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</si>
  <si>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</si>
  <si>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</si>
  <si>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</si>
  <si>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</si>
  <si>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</si>
  <si>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</si>
  <si>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</si>
  <si>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</si>
  <si>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</si>
  <si>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</si>
  <si>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</si>
  <si>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</si>
  <si>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</si>
  <si>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</si>
  <si>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</si>
  <si>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</si>
  <si>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</si>
  <si>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</si>
  <si>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</si>
  <si>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</si>
  <si>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</si>
  <si>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</si>
  <si>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</si>
  <si>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</si>
  <si>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</si>
  <si>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</si>
  <si>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</si>
  <si>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</si>
  <si>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</si>
  <si>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</si>
  <si>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</si>
  <si>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</si>
  <si>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</si>
  <si>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</si>
  <si>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</si>
  <si>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</si>
  <si>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</si>
  <si>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</si>
  <si>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</si>
  <si>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</si>
  <si>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</si>
  <si>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</si>
  <si>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</si>
  <si>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</si>
  <si>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</si>
  <si>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</si>
  <si>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</si>
  <si>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</si>
  <si>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</si>
  <si>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</si>
  <si>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</si>
  <si>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</si>
  <si>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</si>
  <si>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</si>
  <si>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</si>
  <si>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</si>
  <si>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</si>
  <si>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</si>
  <si>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</si>
  <si>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</si>
  <si>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</si>
  <si>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</si>
  <si>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</si>
  <si>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</si>
  <si>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</si>
  <si>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</si>
  <si>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</si>
  <si>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</si>
  <si>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</si>
  <si>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</si>
  <si>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</si>
  <si>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</si>
  <si>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</si>
  <si>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</si>
  <si>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</si>
  <si>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</si>
  <si>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</si>
  <si>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</si>
  <si>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</si>
  <si>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</si>
  <si>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</si>
  <si>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</si>
  <si>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</si>
  <si>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</si>
  <si>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</si>
  <si>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</si>
  <si>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</si>
  <si>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</si>
  <si>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</si>
  <si>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</si>
  <si>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</si>
  <si>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</si>
  <si>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</si>
  <si>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</si>
  <si>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</si>
  <si>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</si>
  <si>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</si>
  <si>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</si>
  <si>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</si>
  <si>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</si>
  <si>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</si>
  <si>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</si>
  <si>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</si>
  <si>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</si>
  <si>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</si>
  <si>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</si>
  <si>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</si>
  <si>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</si>
  <si>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</si>
  <si>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</si>
  <si>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</si>
  <si>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</si>
  <si>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</si>
  <si>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</si>
  <si>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</si>
  <si>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</si>
  <si>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</si>
  <si>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</si>
  <si>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</si>
  <si>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</si>
  <si>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</si>
  <si>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</si>
  <si>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</si>
  <si>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</si>
  <si>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</si>
  <si>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</si>
  <si>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</si>
  <si>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</si>
  <si>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</si>
  <si>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</si>
  <si>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</si>
  <si>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</si>
  <si>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</si>
  <si>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</si>
  <si>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</si>
  <si>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</si>
  <si>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</si>
  <si>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</si>
  <si>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</si>
  <si>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</si>
  <si>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</si>
  <si>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</si>
  <si>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</si>
  <si>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</si>
  <si>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</si>
  <si>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</si>
  <si>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</si>
  <si>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</si>
  <si>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</si>
  <si>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</si>
  <si>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</si>
  <si>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</si>
  <si>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</si>
  <si>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</si>
  <si>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</si>
  <si>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</si>
  <si>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</si>
  <si>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</si>
  <si>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</si>
  <si>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</si>
  <si>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</si>
  <si>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</si>
  <si>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</si>
  <si>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</si>
  <si>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</si>
  <si>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</si>
  <si>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</si>
  <si>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</si>
  <si>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</si>
  <si>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</si>
  <si>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</si>
  <si>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</si>
  <si>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</si>
  <si>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</si>
  <si>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</si>
  <si>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</si>
  <si>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</si>
  <si>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</si>
  <si>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</si>
  <si>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</si>
  <si>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</si>
  <si>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</si>
  <si>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</si>
  <si>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</si>
  <si>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</si>
  <si>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</si>
  <si>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</si>
  <si>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</si>
  <si>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</si>
  <si>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</si>
  <si>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</si>
  <si>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</si>
  <si>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</si>
  <si>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</si>
  <si>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</si>
  <si>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</si>
  <si>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</si>
  <si>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</si>
  <si>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</si>
  <si>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</si>
  <si>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</si>
  <si>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</si>
  <si>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</si>
  <si>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</si>
  <si>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</si>
  <si>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</si>
  <si>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</si>
  <si>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</si>
  <si>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</si>
  <si>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</si>
  <si>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</si>
  <si>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</si>
  <si>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</si>
  <si>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</si>
  <si>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</si>
  <si>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</si>
  <si>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</si>
  <si>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</si>
  <si>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</si>
  <si>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</si>
  <si>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</si>
  <si>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</si>
  <si>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</si>
  <si>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</si>
  <si>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</si>
  <si>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</si>
  <si>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</si>
  <si>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</si>
  <si>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</si>
  <si>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</si>
  <si>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</si>
  <si>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</si>
  <si>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</si>
  <si>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</si>
  <si>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</si>
  <si>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</si>
  <si>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</si>
  <si>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</si>
  <si>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</si>
  <si>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</si>
  <si>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</si>
  <si>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</si>
  <si>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</si>
  <si>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</si>
  <si>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</si>
  <si>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</si>
  <si>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</si>
  <si>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</si>
  <si>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</si>
  <si>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</si>
  <si>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</si>
  <si>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</si>
  <si>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</si>
  <si>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</si>
  <si>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</si>
  <si>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</si>
  <si>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</si>
  <si>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</si>
  <si>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</si>
  <si>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</si>
  <si>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</si>
  <si>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</si>
  <si>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</si>
  <si>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</si>
  <si>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</si>
  <si>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</si>
  <si>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</si>
  <si>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</si>
  <si>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</si>
  <si>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</si>
  <si>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</si>
  <si>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</si>
  <si>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</si>
  <si>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</si>
  <si>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</si>
  <si>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</si>
  <si>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</si>
  <si>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</si>
  <si>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</si>
  <si>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</si>
  <si>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</si>
  <si>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</si>
  <si>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</si>
  <si>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</si>
  <si>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</si>
  <si>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</si>
  <si>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</si>
  <si>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</si>
  <si>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</si>
  <si>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</si>
  <si>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</si>
  <si>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</si>
  <si>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</si>
  <si>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</si>
  <si>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</si>
  <si>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</si>
  <si>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</si>
  <si>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</si>
  <si>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</si>
  <si>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</si>
  <si>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</si>
  <si>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</si>
  <si>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</si>
  <si>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</si>
  <si>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</si>
  <si>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</si>
  <si>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</si>
  <si>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</si>
  <si>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</si>
  <si>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</si>
  <si>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</si>
  <si>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</si>
  <si>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</si>
  <si>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</si>
  <si>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</si>
  <si>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</si>
  <si>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</si>
  <si>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</si>
  <si>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</si>
  <si>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</si>
  <si>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</si>
  <si>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</si>
  <si>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</si>
  <si>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</si>
  <si>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</si>
  <si>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</si>
  <si>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</si>
  <si>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</si>
  <si>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</si>
  <si>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</si>
  <si>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</si>
  <si>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</si>
  <si>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</si>
  <si>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</si>
  <si>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</si>
  <si>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</si>
  <si>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</si>
  <si>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</si>
  <si>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</si>
  <si>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</si>
  <si>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</si>
  <si>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</si>
  <si>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</si>
  <si>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</si>
  <si>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</si>
  <si>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</si>
  <si>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</si>
  <si>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</si>
  <si>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</si>
  <si>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</si>
  <si>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</si>
  <si>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</si>
  <si>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</si>
  <si>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</si>
  <si>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</si>
  <si>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</si>
  <si>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</si>
  <si>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</si>
  <si>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</si>
  <si>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</si>
  <si>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</si>
  <si>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</si>
  <si>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</si>
  <si>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</si>
  <si>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</si>
  <si>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</si>
  <si>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</si>
  <si>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</si>
  <si>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</si>
  <si>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</si>
  <si>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</si>
  <si>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</si>
  <si>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</si>
  <si>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</si>
  <si>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</si>
  <si>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</si>
  <si>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</si>
  <si>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</si>
  <si>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</si>
  <si>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</si>
  <si>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</si>
  <si>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</si>
  <si>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</si>
  <si>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</si>
  <si>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</si>
  <si>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</si>
  <si>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</si>
  <si>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</si>
  <si>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</si>
  <si>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</si>
  <si>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</si>
  <si>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</si>
  <si>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</si>
  <si>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</si>
  <si>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</si>
  <si>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</si>
  <si>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</si>
  <si>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</si>
  <si>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</si>
  <si>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</si>
  <si>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</si>
  <si>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</si>
  <si>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</si>
  <si>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</si>
  <si>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</si>
  <si>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</si>
  <si>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</si>
  <si>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</si>
  <si>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</si>
  <si>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</si>
  <si>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</si>
  <si>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</si>
  <si>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</si>
  <si>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</si>
  <si>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</si>
  <si>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</si>
  <si>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</si>
  <si>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</si>
  <si>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</si>
  <si>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</si>
  <si>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</si>
  <si>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</si>
  <si>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</si>
  <si>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</si>
  <si>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</si>
  <si>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</si>
  <si>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</si>
  <si>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</si>
  <si>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</si>
  <si>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</si>
  <si>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</si>
  <si>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</si>
  <si>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</si>
  <si>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</si>
  <si>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</si>
  <si>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</si>
  <si>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</si>
  <si>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</si>
  <si>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</si>
  <si>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</si>
  <si>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</si>
  <si>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</si>
  <si>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</si>
  <si>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</si>
  <si>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</si>
  <si>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</si>
  <si>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</si>
  <si>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</si>
  <si>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</si>
  <si>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</si>
  <si>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</si>
  <si>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</si>
  <si>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</si>
  <si>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</si>
  <si>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</si>
  <si>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</si>
  <si>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</si>
  <si>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</si>
  <si>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</si>
  <si>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</si>
  <si>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</si>
  <si>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</si>
  <si>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</si>
  <si>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</si>
  <si>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</si>
  <si>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</si>
  <si>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</si>
  <si>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</si>
  <si>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</si>
  <si>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</si>
  <si>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</si>
  <si>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</si>
  <si>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</si>
  <si>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</si>
  <si>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</si>
  <si>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</si>
  <si>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</si>
  <si>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</si>
  <si>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</si>
  <si>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</si>
  <si>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</si>
  <si>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</si>
  <si>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</si>
  <si>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</si>
  <si>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</si>
  <si>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</si>
  <si>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</si>
  <si>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</si>
  <si>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</si>
  <si>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</si>
  <si>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</si>
  <si>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</si>
  <si>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</si>
  <si>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</si>
  <si>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</si>
  <si>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</si>
  <si>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</si>
  <si>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</si>
  <si>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</si>
  <si>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</si>
  <si>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</si>
  <si>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</si>
  <si>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</si>
  <si>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</si>
  <si>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</si>
  <si>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</si>
  <si>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</si>
  <si>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</si>
  <si>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</si>
  <si>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</si>
  <si>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</si>
  <si>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</si>
  <si>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</si>
  <si>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</si>
  <si>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</si>
  <si>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</si>
  <si>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</si>
  <si>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</si>
  <si>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</si>
  <si>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</si>
  <si>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</si>
  <si>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</si>
  <si>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</si>
  <si>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</si>
  <si>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>1032962</t>
  </si>
  <si>
    <t>1169429</t>
  </si>
  <si>
    <t>1169744</t>
  </si>
  <si>
    <t>1021068</t>
  </si>
  <si>
    <t>1058825</t>
  </si>
  <si>
    <t>1167655</t>
  </si>
  <si>
    <t>1161129</t>
  </si>
  <si>
    <t>1167502</t>
  </si>
  <si>
    <t>1379138</t>
  </si>
  <si>
    <t>1167503</t>
  </si>
  <si>
    <t>1555130</t>
  </si>
  <si>
    <t>1331296</t>
  </si>
  <si>
    <t>1342224</t>
  </si>
  <si>
    <t>1250043</t>
  </si>
  <si>
    <t>1168383</t>
  </si>
  <si>
    <t>1168347</t>
  </si>
  <si>
    <t>1727581</t>
  </si>
  <si>
    <t>1167110</t>
  </si>
  <si>
    <t>1205546</t>
  </si>
  <si>
    <t>1205543</t>
  </si>
  <si>
    <t>1435949</t>
  </si>
  <si>
    <t>1436023</t>
  </si>
  <si>
    <t>1358941</t>
  </si>
  <si>
    <t>9002992</t>
  </si>
  <si>
    <t>1167391</t>
  </si>
  <si>
    <t>1358251</t>
  </si>
  <si>
    <t>1326987</t>
  </si>
  <si>
    <t>9007224</t>
  </si>
  <si>
    <t>1907912</t>
  </si>
  <si>
    <t>1530231</t>
  </si>
  <si>
    <t>1078550</t>
  </si>
  <si>
    <t>1532499</t>
  </si>
  <si>
    <t>1046141</t>
  </si>
  <si>
    <t xml:space="preserve">РЕМКОМПЛЕКТ БО-90                                                                  </t>
  </si>
  <si>
    <t xml:space="preserve">РЕМКОМПЛЕКТ БО-80                                                                  </t>
  </si>
  <si>
    <t xml:space="preserve">ВТУЛКА ПОДШИПНИКА Н13.3.294.01.009                                                 </t>
  </si>
  <si>
    <t xml:space="preserve">ВТУЛКА ПОДШИПНИКА Н13.3.281.01.016                                                 </t>
  </si>
  <si>
    <t xml:space="preserve">РЕМКОМПЛЕКТ ДНТ-80                                                                 </t>
  </si>
  <si>
    <t xml:space="preserve">РЕМКОМПЛЕКТ ОНП-45                                                                 </t>
  </si>
  <si>
    <t xml:space="preserve">ПРУЖИНА ДХМ 10005.07.007                                                           </t>
  </si>
  <si>
    <t xml:space="preserve">РЕМКОМПЛЕКТ БО-60                                                                  </t>
  </si>
  <si>
    <t>ЭЛЕМЕНТ ФИЛЬТРУЮЩИЙ C400.080 СЕТЧАТЫЙ</t>
  </si>
  <si>
    <t>ВТУЛКА п.8 ТОРЦОВОГО УПЛОТНЕНИЯ РДТ-70</t>
  </si>
  <si>
    <t>ВТУЛКА п.8 ТОРЦОВОГО УПЛОТНЕНИЯ РДТ-80</t>
  </si>
  <si>
    <t>ВТУЛКА п.8 ТОРЦОВОГО УПЛОТНЕНИЯ РДТ-90</t>
  </si>
  <si>
    <t>ВТУЛКА п.3 СДН-90</t>
  </si>
  <si>
    <t>ВТУЛКА п.3 80РДТ-QGK200</t>
  </si>
  <si>
    <t>ВТУЛКА п.8 90РДТ-HGUR200</t>
  </si>
  <si>
    <t>ВТУЛКА п.3 СД2-0500-5556 KRGH-50</t>
  </si>
  <si>
    <t>ВТУЛКА ДХМ 10005.07.009 графит</t>
  </si>
  <si>
    <t>ПРУЖИНА 4.440.640</t>
  </si>
  <si>
    <t>КРЫШКА 288-2-0-3</t>
  </si>
  <si>
    <t>МАНЖЕТА Г50/11СТП0501-157-78</t>
  </si>
  <si>
    <t>ТОРЦОВОЕ УПЛОТНЕНИЕ</t>
  </si>
  <si>
    <t>ТОРЦОВОЕ УПЛОТНЕНИЕ БО-70</t>
  </si>
  <si>
    <t>РЕМКОМПЛЕКТ БО-60</t>
  </si>
  <si>
    <t>РЕМКОМПЛЕКТ БО-70</t>
  </si>
  <si>
    <t>ГАЙКА САМОСТОПОРЯЩАЯСЯ М20х1,5</t>
  </si>
  <si>
    <t>ДЕМПФЕРНАЯ ПЛАСТИНА КЛАПАНА 74 CFD</t>
  </si>
  <si>
    <t>ГАЙКА САМОСТОПОРЯЩАЯСЯ JL-NUT M12</t>
  </si>
  <si>
    <t>ВТУЛКА ПДГ</t>
  </si>
  <si>
    <t>ЗОЛОТНИК ПДГ</t>
  </si>
  <si>
    <t>КОЛЬЦО УПЛОТНЯЮЩЕЕ ПДГ</t>
  </si>
  <si>
    <t>ПОЛУМУФТА МПП РП-3</t>
  </si>
  <si>
    <t>РЕМКОМПЛЕКТ ОП-80</t>
  </si>
  <si>
    <t>РЕМКОМПЛЕКТ ДНТ-80</t>
  </si>
  <si>
    <t>РЕМКОМПЛЕКТ РК1 К ТУ</t>
  </si>
  <si>
    <t>ШАЙБА СТОПОРНАЯ СТП 0503-27-73</t>
  </si>
  <si>
    <t>ПРОКЛАДКА С8KE.371.000-47</t>
  </si>
  <si>
    <t>ПРОКЛАДКА С8КЕ.371.000-71</t>
  </si>
  <si>
    <t>ПРОКЛАДКА БОЛЬШОЙ КРЫШКИ КАРТЕРА, 500х380х2, К КОМПРЕССОРУ  (Буркхардт)</t>
  </si>
  <si>
    <t>ШАЙБА СТОПОРНАЯ D69 мм., для фиксации маслосъёмных колец (Буркхардт)</t>
  </si>
  <si>
    <t>КОЛЕСО РАБОЧЕЕ 22НДС</t>
  </si>
  <si>
    <t>КОЛЕСО РАБОЧЕЕ ДЛЯ НАСОСА Х50-32-250б-Е-5</t>
  </si>
  <si>
    <t>ПРУЖИНА ВОЛНОВАЯ п.9 ТОРЦОВОГО УПЛОТНЕНИЯ СДН-80</t>
  </si>
  <si>
    <t>ПРУЖИНА ВОЛНОВАЯ п.9 ТОРЦОВОГО УПЛОТНЕНИЯ СДН-90</t>
  </si>
  <si>
    <t>ВТУЛКА п.3 СДН-80</t>
  </si>
  <si>
    <t>БЛОК УПЛОТНЕНИЯ С10-С12 для насоса НД2П16/100</t>
  </si>
  <si>
    <t>КОЛЬЦО РО-ЭПДК 21х25х2,5 для насоса НД2П16/100</t>
  </si>
  <si>
    <t>МАНЖЕТА S1-ЭПДК 15х22х5 для насоса НД2П16/100</t>
  </si>
  <si>
    <t>ВКЛАДЫШ 291.01.038</t>
  </si>
  <si>
    <t>РЕМКОМПЛЕКТ TR2-50 К НАСОСУ MODEL235ds-TR2</t>
  </si>
  <si>
    <t xml:space="preserve">КОЛЬЦО ДХМ 10005.07.010                                                            </t>
  </si>
  <si>
    <t xml:space="preserve">КОЛЬЦО ДХМ 10005.07.010-01                                                         </t>
  </si>
  <si>
    <t>Колесо рабочее Н 12.14.02.00 к 8НДВМН</t>
  </si>
  <si>
    <t>Кольцо направляющее B-16034-13 KRANZ</t>
  </si>
  <si>
    <t>Кольцо 140х3.5 СТП0501-124-78 компр.</t>
  </si>
  <si>
    <t>Уплотнение кольцевое С01415 Burckhardt</t>
  </si>
  <si>
    <t>К-т опорных колец М30250 Burckhardt</t>
  </si>
  <si>
    <t>Болт центральный С21330 Burckhardt</t>
  </si>
  <si>
    <t>Диск стопорный С41350 Burckhardt</t>
  </si>
  <si>
    <t>Втулка уплотняющая 6102 к упл. торц</t>
  </si>
  <si>
    <t>Втулка уплотняющая 8788 к упл. торц</t>
  </si>
  <si>
    <t>ПРУЖИНА К ТУ</t>
  </si>
  <si>
    <t>ПРУЖИНА НАЖИМНАЯ 60-1613</t>
  </si>
  <si>
    <t>ПРУЖИНА НАЖИМНАЯ 60-1408</t>
  </si>
  <si>
    <t>Колесо рабочее ДХМ 10020.00.007</t>
  </si>
  <si>
    <t>Диск ГМ12.005.140.01 к АНМФ</t>
  </si>
  <si>
    <t>Вкладыш ГМ12.005.144.00 к АНМФ</t>
  </si>
  <si>
    <t>Втулка 44253 к упл. торц</t>
  </si>
  <si>
    <t>Клапан нагнетательный УМ1-НК-Д180</t>
  </si>
  <si>
    <t>Ремкомплект РК-4 уплотн. РДУ-0300-5008</t>
  </si>
  <si>
    <t>Уплотнение торцовое РО-0500</t>
  </si>
  <si>
    <t>РЕМЕНЬ Б-2240 Т</t>
  </si>
  <si>
    <t>ШЕСТЕРНЯ 105</t>
  </si>
  <si>
    <t>ШЕСТЕРНЯ СПИР 5ПХ5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</si>
</sst>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mm\ yyyy"/>
  </numFmts>
  <fonts count="5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3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0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right" vertical="center"/>
    </xf>
    <xf numFmtId="0" fontId="0" fillId="0" borderId="1" xfId="0" applyFont="1" applyBorder="1" applyAlignment="1" applyProtection="1">
      <alignment horizontal="left" vertical="center"/>
      <protection locked="0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tabSelected="1" zoomScaleNormal="100" workbookViewId="0">
      <selection activeCell="G11" sqref="G11:G100"/>
    </sheetView>
  </sheetViews>
  <sheetFormatPr defaultColWidth="8.7109375" defaultRowHeight="15" x14ac:dyDescent="0.25"/>
  <cols>
    <col min="1" max="1" width="5.85546875" customWidth="1"/>
    <col min="2" max="2" width="45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5" customHeight="1" x14ac:dyDescent="0.25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</row>
    <row r="3" spans="1:10" x14ac:dyDescent="0.25">
      <c r="A3" s="11"/>
      <c r="B3" s="11"/>
      <c r="C3" s="11"/>
      <c r="D3" s="11"/>
      <c r="E3" s="11"/>
      <c r="F3" s="12"/>
      <c r="G3" s="12"/>
      <c r="H3" s="12"/>
      <c r="I3" s="12"/>
      <c r="J3" s="12"/>
    </row>
    <row r="4" spans="1:10" x14ac:dyDescent="0.25">
      <c r="A4" s="11"/>
      <c r="B4" s="11"/>
      <c r="C4" s="11"/>
      <c r="D4" s="11"/>
      <c r="E4" s="11"/>
      <c r="F4" s="12"/>
      <c r="G4" s="12"/>
      <c r="H4" s="12"/>
      <c r="I4" s="12"/>
      <c r="J4" s="12"/>
    </row>
    <row r="5" spans="1:10" x14ac:dyDescent="0.25">
      <c r="A5" s="11"/>
      <c r="B5" s="11"/>
      <c r="C5" s="11"/>
      <c r="D5" s="11"/>
      <c r="E5" s="11"/>
      <c r="F5" s="12"/>
      <c r="G5" s="12"/>
      <c r="H5" s="12"/>
      <c r="I5" s="12"/>
      <c r="J5" s="12"/>
    </row>
    <row r="6" spans="1:10" x14ac:dyDescent="0.25">
      <c r="A6" s="11"/>
      <c r="B6" s="11"/>
      <c r="C6" s="11"/>
      <c r="D6" s="11"/>
      <c r="E6" s="11"/>
      <c r="F6" s="12"/>
      <c r="G6" s="12"/>
      <c r="H6" s="12"/>
      <c r="I6" s="12"/>
      <c r="J6" s="12"/>
    </row>
    <row r="7" spans="1:10" x14ac:dyDescent="0.25">
      <c r="A7" s="11"/>
      <c r="B7" s="11"/>
      <c r="C7" s="11"/>
      <c r="D7" s="11"/>
      <c r="E7" s="11"/>
      <c r="F7" s="12"/>
      <c r="G7" s="12"/>
      <c r="H7" s="12"/>
      <c r="I7" s="12"/>
      <c r="J7" s="12"/>
    </row>
    <row r="8" spans="1:10" x14ac:dyDescent="0.25">
      <c r="A8" s="11"/>
      <c r="B8" s="11"/>
      <c r="C8" s="11"/>
      <c r="D8" s="11"/>
      <c r="E8" s="11"/>
      <c r="F8" s="12"/>
      <c r="G8" s="12"/>
      <c r="H8" s="12"/>
      <c r="I8" s="12"/>
      <c r="J8" s="12"/>
    </row>
    <row r="9" spans="1:10" x14ac:dyDescent="0.25">
      <c r="A9" s="11"/>
      <c r="B9" s="11"/>
      <c r="C9" s="11"/>
      <c r="D9" s="11"/>
      <c r="E9" s="11"/>
      <c r="F9" s="12"/>
      <c r="G9" s="12"/>
      <c r="H9" s="12"/>
      <c r="I9" s="12"/>
      <c r="J9" s="12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5" t="s">
        <v>558</v>
      </c>
      <c r="C11" s="6">
        <v>3</v>
      </c>
      <c r="D11" s="7" t="s">
        <v>512</v>
      </c>
      <c r="E11" s="8">
        <v>41275</v>
      </c>
      <c r="F11" s="3" t="s">
        <v>523</v>
      </c>
      <c r="G11" s="7">
        <v>5863.67</v>
      </c>
      <c r="H11" s="3">
        <v>20</v>
      </c>
      <c r="I11" s="3" t="s">
        <v>524</v>
      </c>
      <c r="J11" s="9">
        <v>1161141</v>
      </c>
    </row>
    <row r="12" spans="1:10" x14ac:dyDescent="0.25">
      <c r="A12" s="3">
        <v>2</v>
      </c>
      <c r="B12" s="5" t="s">
        <v>559</v>
      </c>
      <c r="C12" s="6">
        <v>4</v>
      </c>
      <c r="D12" s="7" t="s">
        <v>512</v>
      </c>
      <c r="E12" s="8">
        <v>41275</v>
      </c>
      <c r="F12" s="3" t="s">
        <v>523</v>
      </c>
      <c r="G12" s="7">
        <v>4062.86</v>
      </c>
      <c r="H12" s="3">
        <v>20</v>
      </c>
      <c r="I12" s="3" t="s">
        <v>524</v>
      </c>
      <c r="J12" s="9">
        <v>1161130</v>
      </c>
    </row>
    <row r="13" spans="1:10" x14ac:dyDescent="0.25">
      <c r="A13">
        <v>3</v>
      </c>
      <c r="B13" s="5" t="s">
        <v>560</v>
      </c>
      <c r="C13" s="6">
        <v>6</v>
      </c>
      <c r="D13" s="7" t="s">
        <v>512</v>
      </c>
      <c r="E13" s="8">
        <v>41275</v>
      </c>
      <c r="F13" s="3" t="s">
        <v>523</v>
      </c>
      <c r="G13" s="7">
        <v>2669.09</v>
      </c>
      <c r="H13" s="3">
        <v>20</v>
      </c>
      <c r="I13" s="3" t="s">
        <v>524</v>
      </c>
      <c r="J13" s="9">
        <v>1136914</v>
      </c>
    </row>
    <row r="14" spans="1:10" x14ac:dyDescent="0.25">
      <c r="A14">
        <v>4</v>
      </c>
      <c r="B14" s="5" t="s">
        <v>561</v>
      </c>
      <c r="C14" s="6">
        <v>6</v>
      </c>
      <c r="D14" s="7" t="s">
        <v>512</v>
      </c>
      <c r="E14" s="8">
        <v>41275</v>
      </c>
      <c r="F14" s="3" t="s">
        <v>523</v>
      </c>
      <c r="G14" s="7">
        <v>2669.09</v>
      </c>
      <c r="H14" s="3">
        <v>20</v>
      </c>
      <c r="I14" s="3" t="s">
        <v>524</v>
      </c>
      <c r="J14" s="9">
        <v>1069281</v>
      </c>
    </row>
    <row r="15" spans="1:10" x14ac:dyDescent="0.25">
      <c r="A15">
        <v>5</v>
      </c>
      <c r="B15" s="5" t="s">
        <v>562</v>
      </c>
      <c r="C15" s="6">
        <v>2</v>
      </c>
      <c r="D15" s="7" t="s">
        <v>512</v>
      </c>
      <c r="E15" s="8">
        <v>41275</v>
      </c>
      <c r="F15" s="3" t="s">
        <v>523</v>
      </c>
      <c r="G15" s="7">
        <v>9718</v>
      </c>
      <c r="H15" s="3">
        <v>20</v>
      </c>
      <c r="I15" s="3" t="s">
        <v>524</v>
      </c>
      <c r="J15" s="9">
        <v>1168347</v>
      </c>
    </row>
    <row r="16" spans="1:10" x14ac:dyDescent="0.25">
      <c r="A16">
        <v>6</v>
      </c>
      <c r="B16" s="5" t="s">
        <v>563</v>
      </c>
      <c r="C16" s="6">
        <v>2</v>
      </c>
      <c r="D16" s="7" t="s">
        <v>512</v>
      </c>
      <c r="E16" s="8">
        <v>41275</v>
      </c>
      <c r="F16" s="3" t="s">
        <v>523</v>
      </c>
      <c r="G16" s="7">
        <v>4229.34</v>
      </c>
      <c r="H16" s="3">
        <v>20</v>
      </c>
      <c r="I16" s="3" t="s">
        <v>524</v>
      </c>
      <c r="J16" s="9">
        <v>1320477</v>
      </c>
    </row>
    <row r="17" spans="1:10" x14ac:dyDescent="0.25">
      <c r="A17">
        <v>7</v>
      </c>
      <c r="B17" s="5" t="s">
        <v>558</v>
      </c>
      <c r="C17" s="6">
        <v>2</v>
      </c>
      <c r="D17" s="7" t="s">
        <v>512</v>
      </c>
      <c r="E17" s="8">
        <v>41275</v>
      </c>
      <c r="F17" s="3" t="s">
        <v>523</v>
      </c>
      <c r="G17" s="7">
        <v>5862.06</v>
      </c>
      <c r="H17" s="3">
        <v>20</v>
      </c>
      <c r="I17" s="3" t="s">
        <v>524</v>
      </c>
      <c r="J17" s="9">
        <v>1161141</v>
      </c>
    </row>
    <row r="18" spans="1:10" x14ac:dyDescent="0.25">
      <c r="A18">
        <v>8</v>
      </c>
      <c r="B18" s="5" t="s">
        <v>564</v>
      </c>
      <c r="C18" s="6">
        <v>2</v>
      </c>
      <c r="D18" s="7" t="s">
        <v>512</v>
      </c>
      <c r="E18" s="8">
        <v>41275</v>
      </c>
      <c r="F18" s="3" t="s">
        <v>523</v>
      </c>
      <c r="G18" s="7">
        <v>549.01</v>
      </c>
      <c r="H18" s="3">
        <v>20</v>
      </c>
      <c r="I18" s="3" t="s">
        <v>524</v>
      </c>
      <c r="J18" s="9">
        <v>1417182</v>
      </c>
    </row>
    <row r="19" spans="1:10" x14ac:dyDescent="0.25">
      <c r="A19">
        <v>9</v>
      </c>
      <c r="B19" s="5" t="s">
        <v>565</v>
      </c>
      <c r="C19" s="6">
        <v>2</v>
      </c>
      <c r="D19" s="7" t="s">
        <v>512</v>
      </c>
      <c r="E19" s="8">
        <v>41275</v>
      </c>
      <c r="F19" s="3" t="s">
        <v>523</v>
      </c>
      <c r="G19" s="7">
        <v>4706.82</v>
      </c>
      <c r="H19" s="3">
        <v>20</v>
      </c>
      <c r="I19" s="3" t="s">
        <v>524</v>
      </c>
      <c r="J19" s="9">
        <v>1167655</v>
      </c>
    </row>
    <row r="20" spans="1:10" x14ac:dyDescent="0.25">
      <c r="A20">
        <v>10</v>
      </c>
      <c r="B20" s="5" t="s">
        <v>566</v>
      </c>
      <c r="C20" s="6">
        <v>60</v>
      </c>
      <c r="D20" s="7" t="s">
        <v>512</v>
      </c>
      <c r="E20" s="8">
        <v>41275</v>
      </c>
      <c r="F20" s="3" t="s">
        <v>523</v>
      </c>
      <c r="G20" s="7">
        <v>317.2</v>
      </c>
      <c r="H20" s="3">
        <v>20</v>
      </c>
      <c r="I20" s="3" t="s">
        <v>524</v>
      </c>
      <c r="J20" s="9">
        <v>1212085</v>
      </c>
    </row>
    <row r="21" spans="1:10" x14ac:dyDescent="0.25">
      <c r="A21">
        <v>11</v>
      </c>
      <c r="B21" s="5" t="s">
        <v>567</v>
      </c>
      <c r="C21" s="6">
        <v>2</v>
      </c>
      <c r="D21" s="7" t="s">
        <v>512</v>
      </c>
      <c r="E21" s="8">
        <v>41275</v>
      </c>
      <c r="F21" s="3" t="s">
        <v>523</v>
      </c>
      <c r="G21" s="7">
        <v>10518.49</v>
      </c>
      <c r="H21" s="3">
        <v>20</v>
      </c>
      <c r="I21" s="3" t="s">
        <v>524</v>
      </c>
      <c r="J21" s="9">
        <v>1324104</v>
      </c>
    </row>
    <row r="22" spans="1:10" x14ac:dyDescent="0.25">
      <c r="A22">
        <v>12</v>
      </c>
      <c r="B22" s="5" t="s">
        <v>568</v>
      </c>
      <c r="C22" s="6">
        <v>4</v>
      </c>
      <c r="D22" s="7" t="s">
        <v>512</v>
      </c>
      <c r="E22" s="8">
        <v>41275</v>
      </c>
      <c r="F22" s="3" t="s">
        <v>523</v>
      </c>
      <c r="G22" s="7">
        <v>10296.549999999999</v>
      </c>
      <c r="H22" s="3">
        <v>20</v>
      </c>
      <c r="I22" s="3" t="s">
        <v>524</v>
      </c>
      <c r="J22" s="9">
        <v>1324107</v>
      </c>
    </row>
    <row r="23" spans="1:10" x14ac:dyDescent="0.25">
      <c r="A23">
        <v>13</v>
      </c>
      <c r="B23" s="5" t="s">
        <v>569</v>
      </c>
      <c r="C23" s="6">
        <v>1</v>
      </c>
      <c r="D23" s="7" t="s">
        <v>512</v>
      </c>
      <c r="E23" s="8">
        <v>41275</v>
      </c>
      <c r="F23" s="3" t="s">
        <v>523</v>
      </c>
      <c r="G23" s="7">
        <v>6954.91</v>
      </c>
      <c r="H23" s="3">
        <v>20</v>
      </c>
      <c r="I23" s="3" t="s">
        <v>524</v>
      </c>
      <c r="J23" s="9">
        <v>1324106</v>
      </c>
    </row>
    <row r="24" spans="1:10" x14ac:dyDescent="0.25">
      <c r="A24">
        <v>14</v>
      </c>
      <c r="B24" s="5" t="s">
        <v>570</v>
      </c>
      <c r="C24" s="6">
        <v>6</v>
      </c>
      <c r="D24" s="7" t="s">
        <v>512</v>
      </c>
      <c r="E24" s="8">
        <v>41275</v>
      </c>
      <c r="F24" s="3" t="s">
        <v>523</v>
      </c>
      <c r="G24" s="7">
        <v>10970.88</v>
      </c>
      <c r="H24" s="3">
        <v>20</v>
      </c>
      <c r="I24" s="3" t="s">
        <v>524</v>
      </c>
      <c r="J24" s="9">
        <v>1326986</v>
      </c>
    </row>
    <row r="25" spans="1:10" x14ac:dyDescent="0.25">
      <c r="A25">
        <v>15</v>
      </c>
      <c r="B25" s="5" t="s">
        <v>571</v>
      </c>
      <c r="C25" s="6">
        <v>6</v>
      </c>
      <c r="D25" s="7" t="s">
        <v>512</v>
      </c>
      <c r="E25" s="8">
        <v>41275</v>
      </c>
      <c r="F25" s="3" t="s">
        <v>523</v>
      </c>
      <c r="G25" s="7">
        <v>9779</v>
      </c>
      <c r="H25" s="3">
        <v>20</v>
      </c>
      <c r="I25" s="3" t="s">
        <v>524</v>
      </c>
      <c r="J25" s="9">
        <v>1422590</v>
      </c>
    </row>
    <row r="26" spans="1:10" x14ac:dyDescent="0.25">
      <c r="A26">
        <v>16</v>
      </c>
      <c r="B26" s="5" t="s">
        <v>572</v>
      </c>
      <c r="C26" s="6">
        <v>4</v>
      </c>
      <c r="D26" s="7" t="s">
        <v>512</v>
      </c>
      <c r="E26" s="8">
        <v>41275</v>
      </c>
      <c r="F26" s="3" t="s">
        <v>523</v>
      </c>
      <c r="G26" s="7">
        <v>9715.25</v>
      </c>
      <c r="H26" s="3">
        <v>20</v>
      </c>
      <c r="I26" s="3" t="s">
        <v>524</v>
      </c>
      <c r="J26" s="9">
        <v>1324106</v>
      </c>
    </row>
    <row r="27" spans="1:10" x14ac:dyDescent="0.25">
      <c r="A27">
        <v>17</v>
      </c>
      <c r="B27" s="5" t="s">
        <v>573</v>
      </c>
      <c r="C27" s="6">
        <v>2</v>
      </c>
      <c r="D27" s="7" t="s">
        <v>512</v>
      </c>
      <c r="E27" s="8">
        <v>41275</v>
      </c>
      <c r="F27" s="3" t="s">
        <v>523</v>
      </c>
      <c r="G27" s="7">
        <v>5359.75</v>
      </c>
      <c r="H27" s="3">
        <v>20</v>
      </c>
      <c r="I27" s="3" t="s">
        <v>524</v>
      </c>
      <c r="J27" s="9">
        <v>1422802</v>
      </c>
    </row>
    <row r="28" spans="1:10" x14ac:dyDescent="0.25">
      <c r="A28">
        <v>18</v>
      </c>
      <c r="B28" s="5" t="s">
        <v>574</v>
      </c>
      <c r="C28" s="6">
        <v>2</v>
      </c>
      <c r="D28" s="7" t="s">
        <v>512</v>
      </c>
      <c r="E28" s="8">
        <v>41275</v>
      </c>
      <c r="F28" s="3" t="s">
        <v>523</v>
      </c>
      <c r="G28" s="7">
        <v>1464.01</v>
      </c>
      <c r="H28" s="3">
        <v>20</v>
      </c>
      <c r="I28" s="3" t="s">
        <v>524</v>
      </c>
      <c r="J28" s="9">
        <v>1417183</v>
      </c>
    </row>
    <row r="29" spans="1:10" x14ac:dyDescent="0.25">
      <c r="A29">
        <v>19</v>
      </c>
      <c r="B29" s="5" t="s">
        <v>575</v>
      </c>
      <c r="C29" s="6">
        <v>10</v>
      </c>
      <c r="D29" s="7" t="s">
        <v>512</v>
      </c>
      <c r="E29" s="8">
        <v>41275</v>
      </c>
      <c r="F29" s="3" t="s">
        <v>523</v>
      </c>
      <c r="G29" s="7">
        <v>512.4</v>
      </c>
      <c r="H29" s="3">
        <v>20</v>
      </c>
      <c r="I29" s="3" t="s">
        <v>524</v>
      </c>
      <c r="J29" s="9" t="s">
        <v>525</v>
      </c>
    </row>
    <row r="30" spans="1:10" x14ac:dyDescent="0.25">
      <c r="A30">
        <v>20</v>
      </c>
      <c r="B30" s="5" t="s">
        <v>576</v>
      </c>
      <c r="C30" s="6">
        <v>1</v>
      </c>
      <c r="D30" s="7" t="s">
        <v>512</v>
      </c>
      <c r="E30" s="8">
        <v>41275</v>
      </c>
      <c r="F30" s="3" t="s">
        <v>523</v>
      </c>
      <c r="G30" s="7">
        <v>5114.43</v>
      </c>
      <c r="H30" s="3">
        <v>20</v>
      </c>
      <c r="I30" s="3" t="s">
        <v>524</v>
      </c>
      <c r="J30" s="9" t="s">
        <v>526</v>
      </c>
    </row>
    <row r="31" spans="1:10" x14ac:dyDescent="0.25">
      <c r="A31">
        <v>21</v>
      </c>
      <c r="B31" s="5" t="s">
        <v>577</v>
      </c>
      <c r="C31" s="6">
        <v>4</v>
      </c>
      <c r="D31" s="7" t="s">
        <v>512</v>
      </c>
      <c r="E31" s="8">
        <v>41275</v>
      </c>
      <c r="F31" s="3" t="s">
        <v>523</v>
      </c>
      <c r="G31" s="7">
        <v>14454.970000000001</v>
      </c>
      <c r="H31" s="3">
        <v>20</v>
      </c>
      <c r="I31" s="3" t="s">
        <v>524</v>
      </c>
      <c r="J31" s="9" t="s">
        <v>527</v>
      </c>
    </row>
    <row r="32" spans="1:10" x14ac:dyDescent="0.25">
      <c r="A32">
        <v>22</v>
      </c>
      <c r="B32" s="5" t="s">
        <v>578</v>
      </c>
      <c r="C32" s="6">
        <v>18</v>
      </c>
      <c r="D32" s="7" t="s">
        <v>512</v>
      </c>
      <c r="E32" s="8">
        <v>41275</v>
      </c>
      <c r="F32" s="3" t="s">
        <v>523</v>
      </c>
      <c r="G32" s="7">
        <v>33414.61</v>
      </c>
      <c r="H32" s="3">
        <v>20</v>
      </c>
      <c r="I32" s="3" t="s">
        <v>524</v>
      </c>
      <c r="J32" s="9" t="s">
        <v>528</v>
      </c>
    </row>
    <row r="33" spans="1:10" x14ac:dyDescent="0.25">
      <c r="A33">
        <v>23</v>
      </c>
      <c r="B33" s="5" t="s">
        <v>579</v>
      </c>
      <c r="C33" s="6">
        <v>3</v>
      </c>
      <c r="D33" s="7" t="s">
        <v>512</v>
      </c>
      <c r="E33" s="8">
        <v>41275</v>
      </c>
      <c r="F33" s="3" t="s">
        <v>523</v>
      </c>
      <c r="G33" s="7">
        <v>21741.27</v>
      </c>
      <c r="H33" s="3">
        <v>20</v>
      </c>
      <c r="I33" s="3" t="s">
        <v>524</v>
      </c>
      <c r="J33" s="9" t="s">
        <v>529</v>
      </c>
    </row>
    <row r="34" spans="1:10" x14ac:dyDescent="0.25">
      <c r="A34">
        <v>24</v>
      </c>
      <c r="B34" s="5" t="s">
        <v>580</v>
      </c>
      <c r="C34" s="6">
        <v>3</v>
      </c>
      <c r="D34" s="7" t="s">
        <v>512</v>
      </c>
      <c r="E34" s="8">
        <v>41275</v>
      </c>
      <c r="F34" s="3" t="s">
        <v>523</v>
      </c>
      <c r="G34" s="7">
        <v>4706.82</v>
      </c>
      <c r="H34" s="3">
        <v>20</v>
      </c>
      <c r="I34" s="3" t="s">
        <v>524</v>
      </c>
      <c r="J34" s="9" t="s">
        <v>530</v>
      </c>
    </row>
    <row r="35" spans="1:10" x14ac:dyDescent="0.25">
      <c r="A35">
        <v>25</v>
      </c>
      <c r="B35" s="5" t="s">
        <v>581</v>
      </c>
      <c r="C35" s="6">
        <v>4</v>
      </c>
      <c r="D35" s="7" t="s">
        <v>512</v>
      </c>
      <c r="E35" s="8">
        <v>41275</v>
      </c>
      <c r="F35" s="3" t="s">
        <v>523</v>
      </c>
      <c r="G35" s="7">
        <v>5036.22</v>
      </c>
      <c r="H35" s="3">
        <v>20</v>
      </c>
      <c r="I35" s="3" t="s">
        <v>524</v>
      </c>
      <c r="J35" s="9" t="s">
        <v>531</v>
      </c>
    </row>
    <row r="36" spans="1:10" x14ac:dyDescent="0.25">
      <c r="A36">
        <v>26</v>
      </c>
      <c r="B36" s="5" t="s">
        <v>582</v>
      </c>
      <c r="C36" s="6">
        <v>6</v>
      </c>
      <c r="D36" s="7" t="s">
        <v>512</v>
      </c>
      <c r="E36" s="8">
        <v>41275</v>
      </c>
      <c r="F36" s="3" t="s">
        <v>523</v>
      </c>
      <c r="G36" s="7">
        <v>688.71</v>
      </c>
      <c r="H36" s="3">
        <v>20</v>
      </c>
      <c r="I36" s="3" t="s">
        <v>524</v>
      </c>
      <c r="J36" s="9" t="s">
        <v>532</v>
      </c>
    </row>
    <row r="37" spans="1:10" x14ac:dyDescent="0.25">
      <c r="A37">
        <v>27</v>
      </c>
      <c r="B37" s="5" t="s">
        <v>583</v>
      </c>
      <c r="C37" s="6">
        <v>2</v>
      </c>
      <c r="D37" s="7" t="s">
        <v>512</v>
      </c>
      <c r="E37" s="8">
        <v>41275</v>
      </c>
      <c r="F37" s="3" t="s">
        <v>523</v>
      </c>
      <c r="G37" s="7">
        <v>1498.37</v>
      </c>
      <c r="H37" s="3">
        <v>20</v>
      </c>
      <c r="I37" s="3" t="s">
        <v>524</v>
      </c>
      <c r="J37" s="9" t="s">
        <v>533</v>
      </c>
    </row>
    <row r="38" spans="1:10" x14ac:dyDescent="0.25">
      <c r="A38">
        <v>28</v>
      </c>
      <c r="B38" s="5" t="s">
        <v>584</v>
      </c>
      <c r="C38" s="6">
        <v>4</v>
      </c>
      <c r="D38" s="7" t="s">
        <v>512</v>
      </c>
      <c r="E38" s="8">
        <v>41275</v>
      </c>
      <c r="F38" s="3" t="s">
        <v>523</v>
      </c>
      <c r="G38" s="7">
        <v>270.5</v>
      </c>
      <c r="H38" s="3">
        <v>20</v>
      </c>
      <c r="I38" s="3" t="s">
        <v>524</v>
      </c>
      <c r="J38" s="9" t="s">
        <v>534</v>
      </c>
    </row>
    <row r="39" spans="1:10" x14ac:dyDescent="0.25">
      <c r="A39">
        <v>29</v>
      </c>
      <c r="B39" s="5" t="s">
        <v>585</v>
      </c>
      <c r="C39" s="6">
        <v>16</v>
      </c>
      <c r="D39" s="7" t="s">
        <v>512</v>
      </c>
      <c r="E39" s="8">
        <v>41275</v>
      </c>
      <c r="F39" s="3" t="s">
        <v>523</v>
      </c>
      <c r="G39" s="7">
        <v>5328.04</v>
      </c>
      <c r="H39" s="3">
        <v>20</v>
      </c>
      <c r="I39" s="3" t="s">
        <v>524</v>
      </c>
      <c r="J39" s="9" t="s">
        <v>535</v>
      </c>
    </row>
    <row r="40" spans="1:10" x14ac:dyDescent="0.25">
      <c r="A40">
        <v>30</v>
      </c>
      <c r="B40" s="5" t="s">
        <v>586</v>
      </c>
      <c r="C40" s="6">
        <v>4</v>
      </c>
      <c r="D40" s="7" t="s">
        <v>512</v>
      </c>
      <c r="E40" s="8">
        <v>41275</v>
      </c>
      <c r="F40" s="3" t="s">
        <v>523</v>
      </c>
      <c r="G40" s="7">
        <v>2686.84</v>
      </c>
      <c r="H40" s="3">
        <v>20</v>
      </c>
      <c r="I40" s="3" t="s">
        <v>524</v>
      </c>
      <c r="J40" s="9" t="s">
        <v>536</v>
      </c>
    </row>
    <row r="41" spans="1:10" x14ac:dyDescent="0.25">
      <c r="A41">
        <v>31</v>
      </c>
      <c r="B41" s="5" t="s">
        <v>587</v>
      </c>
      <c r="C41" s="6">
        <v>64</v>
      </c>
      <c r="D41" s="7" t="s">
        <v>512</v>
      </c>
      <c r="E41" s="8">
        <v>41275</v>
      </c>
      <c r="F41" s="3" t="s">
        <v>523</v>
      </c>
      <c r="G41" s="7">
        <v>455.45999999999992</v>
      </c>
      <c r="H41" s="3">
        <v>20</v>
      </c>
      <c r="I41" s="3" t="s">
        <v>524</v>
      </c>
      <c r="J41" s="9" t="s">
        <v>537</v>
      </c>
    </row>
    <row r="42" spans="1:10" x14ac:dyDescent="0.25">
      <c r="A42">
        <v>32</v>
      </c>
      <c r="B42" s="5" t="s">
        <v>588</v>
      </c>
      <c r="C42" s="6">
        <v>64</v>
      </c>
      <c r="D42" s="7" t="s">
        <v>512</v>
      </c>
      <c r="E42" s="8">
        <v>41275</v>
      </c>
      <c r="F42" s="3" t="s">
        <v>523</v>
      </c>
      <c r="G42" s="7">
        <v>4007.93</v>
      </c>
      <c r="H42" s="3">
        <v>20</v>
      </c>
      <c r="I42" s="3" t="s">
        <v>524</v>
      </c>
      <c r="J42" s="9" t="s">
        <v>538</v>
      </c>
    </row>
    <row r="43" spans="1:10" x14ac:dyDescent="0.25">
      <c r="A43">
        <v>33</v>
      </c>
      <c r="B43" s="5" t="s">
        <v>589</v>
      </c>
      <c r="C43" s="6">
        <v>2</v>
      </c>
      <c r="D43" s="7" t="s">
        <v>512</v>
      </c>
      <c r="E43" s="8">
        <v>41275</v>
      </c>
      <c r="F43" s="3" t="s">
        <v>523</v>
      </c>
      <c r="G43" s="7">
        <v>13191.48</v>
      </c>
      <c r="H43" s="3">
        <v>20</v>
      </c>
      <c r="I43" s="3" t="s">
        <v>524</v>
      </c>
      <c r="J43" s="9" t="s">
        <v>539</v>
      </c>
    </row>
    <row r="44" spans="1:10" x14ac:dyDescent="0.25">
      <c r="A44">
        <v>34</v>
      </c>
      <c r="B44" s="5" t="s">
        <v>590</v>
      </c>
      <c r="C44" s="6">
        <v>2</v>
      </c>
      <c r="D44" s="7" t="s">
        <v>512</v>
      </c>
      <c r="E44" s="8">
        <v>41275</v>
      </c>
      <c r="F44" s="3" t="s">
        <v>523</v>
      </c>
      <c r="G44" s="7">
        <v>10573.35</v>
      </c>
      <c r="H44" s="3">
        <v>20</v>
      </c>
      <c r="I44" s="3" t="s">
        <v>524</v>
      </c>
      <c r="J44" s="9" t="s">
        <v>540</v>
      </c>
    </row>
    <row r="45" spans="1:10" x14ac:dyDescent="0.25">
      <c r="A45">
        <v>35</v>
      </c>
      <c r="B45" s="5" t="s">
        <v>591</v>
      </c>
      <c r="C45" s="6">
        <v>5</v>
      </c>
      <c r="D45" s="7" t="s">
        <v>512</v>
      </c>
      <c r="E45" s="8">
        <v>41275</v>
      </c>
      <c r="F45" s="3" t="s">
        <v>523</v>
      </c>
      <c r="G45" s="7">
        <v>32117.83</v>
      </c>
      <c r="H45" s="3">
        <v>20</v>
      </c>
      <c r="I45" s="3" t="s">
        <v>524</v>
      </c>
      <c r="J45" s="9" t="s">
        <v>541</v>
      </c>
    </row>
    <row r="46" spans="1:10" x14ac:dyDescent="0.25">
      <c r="A46">
        <v>36</v>
      </c>
      <c r="B46" s="5" t="s">
        <v>592</v>
      </c>
      <c r="C46" s="6">
        <v>55</v>
      </c>
      <c r="D46" s="7" t="s">
        <v>512</v>
      </c>
      <c r="E46" s="8">
        <v>41275</v>
      </c>
      <c r="F46" s="3" t="s">
        <v>523</v>
      </c>
      <c r="G46" s="7">
        <v>49.61</v>
      </c>
      <c r="H46" s="3">
        <v>20</v>
      </c>
      <c r="I46" s="3" t="s">
        <v>524</v>
      </c>
      <c r="J46" s="9" t="s">
        <v>542</v>
      </c>
    </row>
    <row r="47" spans="1:10" x14ac:dyDescent="0.25">
      <c r="A47">
        <v>37</v>
      </c>
      <c r="B47" s="5" t="s">
        <v>593</v>
      </c>
      <c r="C47" s="6">
        <v>8</v>
      </c>
      <c r="D47" s="7" t="s">
        <v>512</v>
      </c>
      <c r="E47" s="8">
        <v>41275</v>
      </c>
      <c r="F47" s="3" t="s">
        <v>523</v>
      </c>
      <c r="G47" s="7">
        <v>787.94</v>
      </c>
      <c r="H47" s="3">
        <v>20</v>
      </c>
      <c r="I47" s="3" t="s">
        <v>524</v>
      </c>
      <c r="J47" s="9" t="s">
        <v>543</v>
      </c>
    </row>
    <row r="48" spans="1:10" x14ac:dyDescent="0.25">
      <c r="A48">
        <v>38</v>
      </c>
      <c r="B48" s="5" t="s">
        <v>594</v>
      </c>
      <c r="C48" s="6">
        <v>4</v>
      </c>
      <c r="D48" s="7" t="s">
        <v>512</v>
      </c>
      <c r="E48" s="8">
        <v>41275</v>
      </c>
      <c r="F48" s="3" t="s">
        <v>523</v>
      </c>
      <c r="G48" s="7">
        <v>1181.43</v>
      </c>
      <c r="H48" s="3">
        <v>20</v>
      </c>
      <c r="I48" s="3" t="s">
        <v>524</v>
      </c>
      <c r="J48" s="9" t="s">
        <v>544</v>
      </c>
    </row>
    <row r="49" spans="1:10" x14ac:dyDescent="0.25">
      <c r="A49">
        <v>39</v>
      </c>
      <c r="B49" s="5" t="s">
        <v>595</v>
      </c>
      <c r="C49" s="6">
        <v>2</v>
      </c>
      <c r="D49" s="7" t="s">
        <v>512</v>
      </c>
      <c r="E49" s="8">
        <v>41275</v>
      </c>
      <c r="F49" s="3" t="s">
        <v>523</v>
      </c>
      <c r="G49" s="7">
        <v>4217.3</v>
      </c>
      <c r="H49" s="3">
        <v>20</v>
      </c>
      <c r="I49" s="3" t="s">
        <v>524</v>
      </c>
      <c r="J49" s="9" t="s">
        <v>545</v>
      </c>
    </row>
    <row r="50" spans="1:10" x14ac:dyDescent="0.25">
      <c r="A50">
        <v>40</v>
      </c>
      <c r="B50" s="5" t="s">
        <v>596</v>
      </c>
      <c r="C50" s="6">
        <v>1</v>
      </c>
      <c r="D50" s="7" t="s">
        <v>512</v>
      </c>
      <c r="E50" s="8">
        <v>41275</v>
      </c>
      <c r="F50" s="3" t="s">
        <v>523</v>
      </c>
      <c r="G50" s="7">
        <v>1127.31</v>
      </c>
      <c r="H50" s="3">
        <v>20</v>
      </c>
      <c r="I50" s="3" t="s">
        <v>524</v>
      </c>
      <c r="J50" s="9" t="s">
        <v>546</v>
      </c>
    </row>
    <row r="51" spans="1:10" x14ac:dyDescent="0.25">
      <c r="A51">
        <v>41</v>
      </c>
      <c r="B51" s="5" t="s">
        <v>597</v>
      </c>
      <c r="C51" s="6">
        <v>1</v>
      </c>
      <c r="D51" s="7" t="s">
        <v>512</v>
      </c>
      <c r="E51" s="8">
        <v>41275</v>
      </c>
      <c r="F51" s="3" t="s">
        <v>523</v>
      </c>
      <c r="G51" s="7">
        <v>126066.88</v>
      </c>
      <c r="H51" s="3">
        <v>20</v>
      </c>
      <c r="I51" s="3" t="s">
        <v>524</v>
      </c>
      <c r="J51" s="9" t="s">
        <v>547</v>
      </c>
    </row>
    <row r="52" spans="1:10" x14ac:dyDescent="0.25">
      <c r="A52">
        <v>42</v>
      </c>
      <c r="B52" s="5" t="s">
        <v>598</v>
      </c>
      <c r="C52" s="6">
        <v>4</v>
      </c>
      <c r="D52" s="7" t="s">
        <v>512</v>
      </c>
      <c r="E52" s="8">
        <v>41275</v>
      </c>
      <c r="F52" s="3" t="s">
        <v>523</v>
      </c>
      <c r="G52" s="7">
        <v>20300.830000000002</v>
      </c>
      <c r="H52" s="3">
        <v>20</v>
      </c>
      <c r="I52" s="3" t="s">
        <v>524</v>
      </c>
      <c r="J52" s="9" t="s">
        <v>548</v>
      </c>
    </row>
    <row r="53" spans="1:10" x14ac:dyDescent="0.25">
      <c r="A53">
        <v>43</v>
      </c>
      <c r="B53" s="5" t="s">
        <v>599</v>
      </c>
      <c r="C53" s="6">
        <v>7</v>
      </c>
      <c r="D53" s="7" t="s">
        <v>512</v>
      </c>
      <c r="E53" s="8">
        <v>41275</v>
      </c>
      <c r="F53" s="3" t="s">
        <v>523</v>
      </c>
      <c r="G53" s="7">
        <v>903.77999999999986</v>
      </c>
      <c r="H53" s="3">
        <v>20</v>
      </c>
      <c r="I53" s="3" t="s">
        <v>524</v>
      </c>
      <c r="J53" s="9" t="s">
        <v>549</v>
      </c>
    </row>
    <row r="54" spans="1:10" x14ac:dyDescent="0.25">
      <c r="A54">
        <v>44</v>
      </c>
      <c r="B54" s="5" t="s">
        <v>600</v>
      </c>
      <c r="C54" s="6">
        <v>7</v>
      </c>
      <c r="D54" s="7" t="s">
        <v>512</v>
      </c>
      <c r="E54" s="8">
        <v>41275</v>
      </c>
      <c r="F54" s="3" t="s">
        <v>523</v>
      </c>
      <c r="G54" s="7">
        <v>968.53999999999985</v>
      </c>
      <c r="H54" s="3">
        <v>20</v>
      </c>
      <c r="I54" s="3" t="s">
        <v>524</v>
      </c>
      <c r="J54" s="9" t="s">
        <v>550</v>
      </c>
    </row>
    <row r="55" spans="1:10" x14ac:dyDescent="0.25">
      <c r="A55">
        <v>45</v>
      </c>
      <c r="B55" s="5" t="s">
        <v>601</v>
      </c>
      <c r="C55" s="6">
        <v>5</v>
      </c>
      <c r="D55" s="7" t="s">
        <v>512</v>
      </c>
      <c r="E55" s="8">
        <v>41275</v>
      </c>
      <c r="F55" s="3" t="s">
        <v>523</v>
      </c>
      <c r="G55" s="7">
        <v>10022.77</v>
      </c>
      <c r="H55" s="3">
        <v>20</v>
      </c>
      <c r="I55" s="3" t="s">
        <v>524</v>
      </c>
      <c r="J55" s="9" t="s">
        <v>551</v>
      </c>
    </row>
    <row r="56" spans="1:10" x14ac:dyDescent="0.25">
      <c r="A56">
        <v>46</v>
      </c>
      <c r="B56" s="5" t="s">
        <v>602</v>
      </c>
      <c r="C56" s="6">
        <v>1</v>
      </c>
      <c r="D56" s="7" t="s">
        <v>512</v>
      </c>
      <c r="E56" s="8">
        <v>41275</v>
      </c>
      <c r="F56" s="3" t="s">
        <v>523</v>
      </c>
      <c r="G56" s="7">
        <v>7104.4799999999987</v>
      </c>
      <c r="H56" s="3">
        <v>20</v>
      </c>
      <c r="I56" s="3" t="s">
        <v>524</v>
      </c>
      <c r="J56" s="9" t="s">
        <v>552</v>
      </c>
    </row>
    <row r="57" spans="1:10" x14ac:dyDescent="0.25">
      <c r="A57">
        <v>47</v>
      </c>
      <c r="B57" s="5" t="s">
        <v>603</v>
      </c>
      <c r="C57" s="6">
        <v>8</v>
      </c>
      <c r="D57" s="7" t="s">
        <v>512</v>
      </c>
      <c r="E57" s="8">
        <v>41275</v>
      </c>
      <c r="F57" s="3" t="s">
        <v>523</v>
      </c>
      <c r="G57" s="7">
        <v>5185.01</v>
      </c>
      <c r="H57" s="3">
        <v>20</v>
      </c>
      <c r="I57" s="3" t="s">
        <v>524</v>
      </c>
      <c r="J57" s="9" t="s">
        <v>553</v>
      </c>
    </row>
    <row r="58" spans="1:10" x14ac:dyDescent="0.25">
      <c r="A58">
        <v>48</v>
      </c>
      <c r="B58" s="5" t="s">
        <v>603</v>
      </c>
      <c r="C58" s="6">
        <v>2</v>
      </c>
      <c r="D58" s="7" t="s">
        <v>512</v>
      </c>
      <c r="E58" s="8">
        <v>41275</v>
      </c>
      <c r="F58" s="3" t="s">
        <v>523</v>
      </c>
      <c r="G58" s="7">
        <v>3875.5400000000004</v>
      </c>
      <c r="H58" s="3">
        <v>20</v>
      </c>
      <c r="I58" s="3" t="s">
        <v>524</v>
      </c>
      <c r="J58" s="9" t="s">
        <v>553</v>
      </c>
    </row>
    <row r="59" spans="1:10" x14ac:dyDescent="0.25">
      <c r="A59">
        <v>49</v>
      </c>
      <c r="B59" s="5" t="s">
        <v>604</v>
      </c>
      <c r="C59" s="6">
        <v>2</v>
      </c>
      <c r="D59" s="7" t="s">
        <v>512</v>
      </c>
      <c r="E59" s="8">
        <v>41275</v>
      </c>
      <c r="F59" s="3" t="s">
        <v>523</v>
      </c>
      <c r="G59" s="7">
        <v>3066.28</v>
      </c>
      <c r="H59" s="3">
        <v>20</v>
      </c>
      <c r="I59" s="3" t="s">
        <v>524</v>
      </c>
      <c r="J59" s="9" t="s">
        <v>554</v>
      </c>
    </row>
    <row r="60" spans="1:10" x14ac:dyDescent="0.25">
      <c r="A60">
        <v>50</v>
      </c>
      <c r="B60" s="5" t="s">
        <v>604</v>
      </c>
      <c r="C60" s="6">
        <v>8</v>
      </c>
      <c r="D60" s="7" t="s">
        <v>512</v>
      </c>
      <c r="E60" s="8">
        <v>41275</v>
      </c>
      <c r="F60" s="3" t="s">
        <v>523</v>
      </c>
      <c r="G60" s="7">
        <v>4717.34</v>
      </c>
      <c r="H60" s="3">
        <v>20</v>
      </c>
      <c r="I60" s="3" t="s">
        <v>524</v>
      </c>
      <c r="J60" s="9" t="s">
        <v>554</v>
      </c>
    </row>
    <row r="61" spans="1:10" x14ac:dyDescent="0.25">
      <c r="A61">
        <v>51</v>
      </c>
      <c r="B61" s="5" t="s">
        <v>605</v>
      </c>
      <c r="C61" s="6">
        <v>12</v>
      </c>
      <c r="D61" s="7" t="s">
        <v>512</v>
      </c>
      <c r="E61" s="8">
        <v>41275</v>
      </c>
      <c r="F61" s="3" t="s">
        <v>523</v>
      </c>
      <c r="G61" s="7">
        <v>3619.3399999999997</v>
      </c>
      <c r="H61" s="3">
        <v>20</v>
      </c>
      <c r="I61" s="3" t="s">
        <v>524</v>
      </c>
      <c r="J61" s="9" t="s">
        <v>555</v>
      </c>
    </row>
    <row r="62" spans="1:10" x14ac:dyDescent="0.25">
      <c r="A62">
        <v>52</v>
      </c>
      <c r="B62" s="5" t="s">
        <v>606</v>
      </c>
      <c r="C62" s="6">
        <v>3</v>
      </c>
      <c r="D62" s="7" t="s">
        <v>512</v>
      </c>
      <c r="E62" s="8">
        <v>41275</v>
      </c>
      <c r="F62" s="3" t="s">
        <v>523</v>
      </c>
      <c r="G62" s="7">
        <v>14533.6</v>
      </c>
      <c r="H62" s="3">
        <v>20</v>
      </c>
      <c r="I62" s="3" t="s">
        <v>524</v>
      </c>
      <c r="J62" s="9" t="s">
        <v>556</v>
      </c>
    </row>
    <row r="63" spans="1:10" x14ac:dyDescent="0.25">
      <c r="A63">
        <v>53</v>
      </c>
      <c r="B63" s="5" t="s">
        <v>581</v>
      </c>
      <c r="C63" s="6">
        <v>5</v>
      </c>
      <c r="D63" s="7" t="s">
        <v>512</v>
      </c>
      <c r="E63" s="8">
        <v>41275</v>
      </c>
      <c r="F63" s="3" t="s">
        <v>523</v>
      </c>
      <c r="G63" s="7">
        <v>5036.22</v>
      </c>
      <c r="H63" s="3">
        <v>20</v>
      </c>
      <c r="I63" s="3" t="s">
        <v>524</v>
      </c>
      <c r="J63" s="9" t="s">
        <v>531</v>
      </c>
    </row>
    <row r="64" spans="1:10" x14ac:dyDescent="0.25">
      <c r="A64">
        <v>54</v>
      </c>
      <c r="B64" s="5" t="s">
        <v>607</v>
      </c>
      <c r="C64" s="6">
        <v>2</v>
      </c>
      <c r="D64" s="7" t="s">
        <v>512</v>
      </c>
      <c r="E64" s="8">
        <v>41275</v>
      </c>
      <c r="F64" s="3" t="s">
        <v>523</v>
      </c>
      <c r="G64" s="7">
        <v>85.41</v>
      </c>
      <c r="H64" s="3">
        <v>20</v>
      </c>
      <c r="I64" s="3" t="s">
        <v>524</v>
      </c>
      <c r="J64" s="9">
        <v>1417140</v>
      </c>
    </row>
    <row r="65" spans="1:10" x14ac:dyDescent="0.25">
      <c r="A65">
        <v>55</v>
      </c>
      <c r="B65" s="5" t="s">
        <v>608</v>
      </c>
      <c r="C65" s="6">
        <v>2</v>
      </c>
      <c r="D65" s="7" t="s">
        <v>512</v>
      </c>
      <c r="E65" s="8">
        <v>41275</v>
      </c>
      <c r="F65" s="3" t="s">
        <v>523</v>
      </c>
      <c r="G65" s="7">
        <v>97.61</v>
      </c>
      <c r="H65" s="3">
        <v>20</v>
      </c>
      <c r="I65" s="3" t="s">
        <v>524</v>
      </c>
      <c r="J65" s="9">
        <v>1417181</v>
      </c>
    </row>
    <row r="66" spans="1:10" x14ac:dyDescent="0.25">
      <c r="A66">
        <v>56</v>
      </c>
      <c r="B66" s="5" t="s">
        <v>609</v>
      </c>
      <c r="C66" s="6">
        <v>2</v>
      </c>
      <c r="D66" s="7" t="s">
        <v>512</v>
      </c>
      <c r="E66" s="8">
        <v>41275</v>
      </c>
      <c r="F66" s="3" t="s">
        <v>523</v>
      </c>
      <c r="G66" s="7">
        <v>3679.23</v>
      </c>
      <c r="H66" s="3">
        <v>20</v>
      </c>
      <c r="I66" s="3" t="s">
        <v>524</v>
      </c>
      <c r="J66" s="9">
        <v>1170391</v>
      </c>
    </row>
    <row r="67" spans="1:10" x14ac:dyDescent="0.25">
      <c r="A67">
        <v>57</v>
      </c>
      <c r="B67" s="5" t="s">
        <v>610</v>
      </c>
      <c r="C67" s="6">
        <v>2</v>
      </c>
      <c r="D67" s="7" t="s">
        <v>512</v>
      </c>
      <c r="E67" s="8">
        <v>41275</v>
      </c>
      <c r="F67" s="3" t="s">
        <v>523</v>
      </c>
      <c r="G67" s="7">
        <v>25334.57</v>
      </c>
      <c r="H67" s="3">
        <v>20</v>
      </c>
      <c r="I67" s="3" t="s">
        <v>524</v>
      </c>
      <c r="J67" s="9">
        <v>1310746</v>
      </c>
    </row>
    <row r="68" spans="1:10" x14ac:dyDescent="0.25">
      <c r="A68">
        <v>58</v>
      </c>
      <c r="B68" s="5" t="s">
        <v>610</v>
      </c>
      <c r="C68" s="6">
        <v>2</v>
      </c>
      <c r="D68" s="7" t="s">
        <v>512</v>
      </c>
      <c r="E68" s="8">
        <v>41548</v>
      </c>
      <c r="F68" s="3" t="s">
        <v>523</v>
      </c>
      <c r="G68" s="7">
        <v>123726.56999999999</v>
      </c>
      <c r="H68" s="3">
        <v>20</v>
      </c>
      <c r="I68" s="3" t="s">
        <v>524</v>
      </c>
      <c r="J68" s="9">
        <v>1310746</v>
      </c>
    </row>
    <row r="69" spans="1:10" x14ac:dyDescent="0.25">
      <c r="A69">
        <v>59</v>
      </c>
      <c r="B69" s="5" t="s">
        <v>611</v>
      </c>
      <c r="C69" s="6">
        <v>23</v>
      </c>
      <c r="D69" s="7" t="s">
        <v>512</v>
      </c>
      <c r="E69" s="8">
        <v>42278</v>
      </c>
      <c r="F69" s="3" t="s">
        <v>523</v>
      </c>
      <c r="G69" s="7">
        <v>354.71</v>
      </c>
      <c r="H69" s="3">
        <v>20</v>
      </c>
      <c r="I69" s="3" t="s">
        <v>524</v>
      </c>
      <c r="J69" s="9">
        <v>1343413</v>
      </c>
    </row>
    <row r="70" spans="1:10" x14ac:dyDescent="0.25">
      <c r="A70">
        <v>60</v>
      </c>
      <c r="B70" s="5" t="s">
        <v>612</v>
      </c>
      <c r="C70" s="6">
        <v>4</v>
      </c>
      <c r="D70" s="7" t="s">
        <v>512</v>
      </c>
      <c r="E70" s="8">
        <v>41275</v>
      </c>
      <c r="F70" s="3" t="s">
        <v>523</v>
      </c>
      <c r="G70" s="7">
        <v>2298.8200000000002</v>
      </c>
      <c r="H70" s="3">
        <v>20</v>
      </c>
      <c r="I70" s="3" t="s">
        <v>524</v>
      </c>
      <c r="J70" s="9">
        <v>1435946</v>
      </c>
    </row>
    <row r="71" spans="1:10" x14ac:dyDescent="0.25">
      <c r="A71">
        <v>61</v>
      </c>
      <c r="B71" s="5" t="s">
        <v>612</v>
      </c>
      <c r="C71" s="6">
        <v>4</v>
      </c>
      <c r="D71" s="7" t="s">
        <v>512</v>
      </c>
      <c r="E71" s="8">
        <v>41275</v>
      </c>
      <c r="F71" s="3" t="s">
        <v>523</v>
      </c>
      <c r="G71" s="7">
        <v>1654.75</v>
      </c>
      <c r="H71" s="3">
        <v>20</v>
      </c>
      <c r="I71" s="3" t="s">
        <v>524</v>
      </c>
      <c r="J71" s="9">
        <v>1435946</v>
      </c>
    </row>
    <row r="72" spans="1:10" x14ac:dyDescent="0.25">
      <c r="A72">
        <v>62</v>
      </c>
      <c r="B72" s="5" t="s">
        <v>612</v>
      </c>
      <c r="C72" s="6">
        <v>2</v>
      </c>
      <c r="D72" s="7" t="s">
        <v>512</v>
      </c>
      <c r="E72" s="8">
        <v>41275</v>
      </c>
      <c r="F72" s="3" t="s">
        <v>523</v>
      </c>
      <c r="G72" s="7">
        <v>1018.8499999999999</v>
      </c>
      <c r="H72" s="3">
        <v>20</v>
      </c>
      <c r="I72" s="3" t="s">
        <v>524</v>
      </c>
      <c r="J72" s="9">
        <v>1435946</v>
      </c>
    </row>
    <row r="73" spans="1:10" x14ac:dyDescent="0.25">
      <c r="A73">
        <v>63</v>
      </c>
      <c r="B73" s="5" t="s">
        <v>612</v>
      </c>
      <c r="C73" s="6">
        <v>4</v>
      </c>
      <c r="D73" s="7" t="s">
        <v>512</v>
      </c>
      <c r="E73" s="8">
        <v>41548</v>
      </c>
      <c r="F73" s="3" t="s">
        <v>523</v>
      </c>
      <c r="G73" s="7">
        <v>8614.42</v>
      </c>
      <c r="H73" s="3">
        <v>20</v>
      </c>
      <c r="I73" s="3" t="s">
        <v>524</v>
      </c>
      <c r="J73" s="9">
        <v>1435946</v>
      </c>
    </row>
    <row r="74" spans="1:10" x14ac:dyDescent="0.25">
      <c r="A74">
        <v>64</v>
      </c>
      <c r="B74" s="5" t="s">
        <v>612</v>
      </c>
      <c r="C74" s="6">
        <v>4</v>
      </c>
      <c r="D74" s="7" t="s">
        <v>512</v>
      </c>
      <c r="E74" s="8">
        <v>41548</v>
      </c>
      <c r="F74" s="3" t="s">
        <v>523</v>
      </c>
      <c r="G74" s="7">
        <v>12385.72</v>
      </c>
      <c r="H74" s="3">
        <v>20</v>
      </c>
      <c r="I74" s="3" t="s">
        <v>524</v>
      </c>
      <c r="J74" s="9">
        <v>1435946</v>
      </c>
    </row>
    <row r="75" spans="1:10" x14ac:dyDescent="0.25">
      <c r="A75">
        <v>65</v>
      </c>
      <c r="B75" s="5" t="s">
        <v>613</v>
      </c>
      <c r="C75" s="6">
        <v>2</v>
      </c>
      <c r="D75" s="7" t="s">
        <v>512</v>
      </c>
      <c r="E75" s="8">
        <v>41548</v>
      </c>
      <c r="F75" s="3" t="s">
        <v>523</v>
      </c>
      <c r="G75" s="7">
        <v>11507.71</v>
      </c>
      <c r="H75" s="3">
        <v>20</v>
      </c>
      <c r="I75" s="3" t="s">
        <v>524</v>
      </c>
      <c r="J75" s="9">
        <v>1436005</v>
      </c>
    </row>
    <row r="76" spans="1:10" x14ac:dyDescent="0.25">
      <c r="A76">
        <v>66</v>
      </c>
      <c r="B76" s="5" t="s">
        <v>613</v>
      </c>
      <c r="C76" s="6">
        <v>3</v>
      </c>
      <c r="D76" s="7" t="s">
        <v>512</v>
      </c>
      <c r="E76" s="8">
        <v>41548</v>
      </c>
      <c r="F76" s="3" t="s">
        <v>523</v>
      </c>
      <c r="G76" s="7">
        <v>11507.71</v>
      </c>
      <c r="H76" s="3">
        <v>20</v>
      </c>
      <c r="I76" s="3" t="s">
        <v>524</v>
      </c>
      <c r="J76" s="9">
        <v>1436005</v>
      </c>
    </row>
    <row r="77" spans="1:10" x14ac:dyDescent="0.25">
      <c r="A77">
        <v>67</v>
      </c>
      <c r="B77" s="5" t="s">
        <v>614</v>
      </c>
      <c r="C77" s="6">
        <v>1</v>
      </c>
      <c r="D77" s="7" t="s">
        <v>512</v>
      </c>
      <c r="E77" s="8">
        <v>41548</v>
      </c>
      <c r="F77" s="3" t="s">
        <v>523</v>
      </c>
      <c r="G77" s="7">
        <v>11160.9</v>
      </c>
      <c r="H77" s="3">
        <v>20</v>
      </c>
      <c r="I77" s="3" t="s">
        <v>524</v>
      </c>
      <c r="J77" s="9">
        <v>1436010</v>
      </c>
    </row>
    <row r="78" spans="1:10" x14ac:dyDescent="0.25">
      <c r="A78">
        <v>68</v>
      </c>
      <c r="B78" s="5" t="s">
        <v>615</v>
      </c>
      <c r="C78" s="6">
        <v>1</v>
      </c>
      <c r="D78" s="7" t="s">
        <v>512</v>
      </c>
      <c r="E78" s="8">
        <v>41548</v>
      </c>
      <c r="F78" s="3" t="s">
        <v>523</v>
      </c>
      <c r="G78" s="7">
        <v>693.38</v>
      </c>
      <c r="H78" s="3">
        <v>20</v>
      </c>
      <c r="I78" s="3" t="s">
        <v>524</v>
      </c>
      <c r="J78" s="9">
        <v>1436023</v>
      </c>
    </row>
    <row r="79" spans="1:10" x14ac:dyDescent="0.25">
      <c r="A79">
        <v>69</v>
      </c>
      <c r="B79" s="5" t="s">
        <v>616</v>
      </c>
      <c r="C79" s="6">
        <v>2</v>
      </c>
      <c r="D79" s="7" t="s">
        <v>512</v>
      </c>
      <c r="E79" s="8">
        <v>41395</v>
      </c>
      <c r="F79" s="3" t="s">
        <v>523</v>
      </c>
      <c r="G79" s="7">
        <v>14531.57</v>
      </c>
      <c r="H79" s="3">
        <v>20</v>
      </c>
      <c r="I79" s="3" t="s">
        <v>524</v>
      </c>
      <c r="J79" s="9">
        <v>1324106</v>
      </c>
    </row>
    <row r="80" spans="1:10" x14ac:dyDescent="0.25">
      <c r="A80">
        <v>70</v>
      </c>
      <c r="B80" s="5" t="s">
        <v>617</v>
      </c>
      <c r="C80" s="6">
        <v>1</v>
      </c>
      <c r="D80" s="7" t="s">
        <v>512</v>
      </c>
      <c r="E80" s="8">
        <v>41456</v>
      </c>
      <c r="F80" s="3" t="s">
        <v>523</v>
      </c>
      <c r="G80" s="7">
        <v>12592.33</v>
      </c>
      <c r="H80" s="3">
        <v>20</v>
      </c>
      <c r="I80" s="3" t="s">
        <v>524</v>
      </c>
      <c r="J80" s="9">
        <v>1324107</v>
      </c>
    </row>
    <row r="81" spans="1:10" x14ac:dyDescent="0.25">
      <c r="A81">
        <v>71</v>
      </c>
      <c r="B81" s="5" t="s">
        <v>617</v>
      </c>
      <c r="C81" s="6">
        <v>1</v>
      </c>
      <c r="D81" s="7" t="s">
        <v>512</v>
      </c>
      <c r="E81" s="8">
        <v>41395</v>
      </c>
      <c r="F81" s="3" t="s">
        <v>523</v>
      </c>
      <c r="G81" s="7">
        <v>12745.82</v>
      </c>
      <c r="H81" s="3">
        <v>20</v>
      </c>
      <c r="I81" s="3" t="s">
        <v>524</v>
      </c>
      <c r="J81" s="9">
        <v>1324107</v>
      </c>
    </row>
    <row r="82" spans="1:10" x14ac:dyDescent="0.25">
      <c r="A82">
        <v>72</v>
      </c>
      <c r="B82" s="5" t="s">
        <v>618</v>
      </c>
      <c r="C82" s="6">
        <v>256</v>
      </c>
      <c r="D82" s="7" t="s">
        <v>512</v>
      </c>
      <c r="E82" s="8">
        <v>41275</v>
      </c>
      <c r="F82" s="3" t="s">
        <v>523</v>
      </c>
      <c r="G82" s="7">
        <v>57.97</v>
      </c>
      <c r="H82" s="3">
        <v>20</v>
      </c>
      <c r="I82" s="3" t="s">
        <v>524</v>
      </c>
      <c r="J82" s="9" t="s">
        <v>557</v>
      </c>
    </row>
    <row r="83" spans="1:10" x14ac:dyDescent="0.25">
      <c r="A83">
        <v>73</v>
      </c>
      <c r="B83" s="5" t="s">
        <v>615</v>
      </c>
      <c r="C83" s="6">
        <v>1</v>
      </c>
      <c r="D83" s="7" t="s">
        <v>512</v>
      </c>
      <c r="E83" s="8">
        <v>41548</v>
      </c>
      <c r="F83" s="3" t="s">
        <v>523</v>
      </c>
      <c r="G83" s="7">
        <v>662.26</v>
      </c>
      <c r="H83" s="3">
        <v>20</v>
      </c>
      <c r="I83" s="3" t="s">
        <v>524</v>
      </c>
      <c r="J83" s="9">
        <v>1436023</v>
      </c>
    </row>
    <row r="84" spans="1:10" x14ac:dyDescent="0.25">
      <c r="A84">
        <v>74</v>
      </c>
      <c r="B84" s="5" t="s">
        <v>619</v>
      </c>
      <c r="C84" s="6">
        <v>8</v>
      </c>
      <c r="D84" s="7" t="s">
        <v>512</v>
      </c>
      <c r="E84" s="8">
        <v>41275</v>
      </c>
      <c r="F84" s="3" t="s">
        <v>523</v>
      </c>
      <c r="G84" s="7">
        <v>267.14</v>
      </c>
      <c r="H84" s="3">
        <v>20</v>
      </c>
      <c r="I84" s="3" t="s">
        <v>524</v>
      </c>
      <c r="J84" s="9">
        <v>1167768</v>
      </c>
    </row>
    <row r="85" spans="1:10" x14ac:dyDescent="0.25">
      <c r="A85">
        <v>75</v>
      </c>
      <c r="B85" s="5" t="s">
        <v>620</v>
      </c>
      <c r="C85" s="6">
        <v>12</v>
      </c>
      <c r="D85" s="7" t="s">
        <v>512</v>
      </c>
      <c r="E85" s="8">
        <v>41275</v>
      </c>
      <c r="F85" s="3" t="s">
        <v>523</v>
      </c>
      <c r="G85" s="7">
        <v>298.41000000000003</v>
      </c>
      <c r="H85" s="3">
        <v>20</v>
      </c>
      <c r="I85" s="3" t="s">
        <v>524</v>
      </c>
      <c r="J85" s="9">
        <v>1167770</v>
      </c>
    </row>
    <row r="86" spans="1:10" x14ac:dyDescent="0.25">
      <c r="A86">
        <v>76</v>
      </c>
      <c r="B86" s="5" t="s">
        <v>621</v>
      </c>
      <c r="C86" s="6">
        <v>2</v>
      </c>
      <c r="D86" s="7" t="s">
        <v>512</v>
      </c>
      <c r="E86" s="8">
        <v>42278</v>
      </c>
      <c r="F86" s="3" t="s">
        <v>523</v>
      </c>
      <c r="G86" s="7">
        <v>19091.97</v>
      </c>
      <c r="H86" s="3">
        <v>20</v>
      </c>
      <c r="I86" s="3" t="s">
        <v>524</v>
      </c>
      <c r="J86" s="9">
        <v>1061345</v>
      </c>
    </row>
    <row r="87" spans="1:10" x14ac:dyDescent="0.25">
      <c r="A87">
        <v>77</v>
      </c>
      <c r="B87" s="5" t="s">
        <v>622</v>
      </c>
      <c r="C87" s="6">
        <v>1</v>
      </c>
      <c r="D87" s="7" t="s">
        <v>512</v>
      </c>
      <c r="E87" s="8">
        <v>43831</v>
      </c>
      <c r="F87" s="3" t="s">
        <v>523</v>
      </c>
      <c r="G87" s="7">
        <v>25505.21</v>
      </c>
      <c r="H87" s="3">
        <v>20</v>
      </c>
      <c r="I87" s="3" t="s">
        <v>524</v>
      </c>
      <c r="J87" s="9">
        <v>1354871</v>
      </c>
    </row>
    <row r="88" spans="1:10" x14ac:dyDescent="0.25">
      <c r="A88">
        <v>78</v>
      </c>
      <c r="B88" s="5" t="s">
        <v>623</v>
      </c>
      <c r="C88" s="6">
        <v>1</v>
      </c>
      <c r="D88" s="7" t="s">
        <v>512</v>
      </c>
      <c r="E88" s="8">
        <v>43831</v>
      </c>
      <c r="F88" s="3" t="s">
        <v>523</v>
      </c>
      <c r="G88" s="7">
        <v>145800.63</v>
      </c>
      <c r="H88" s="3">
        <v>20</v>
      </c>
      <c r="I88" s="3" t="s">
        <v>524</v>
      </c>
      <c r="J88" s="9">
        <v>1354872</v>
      </c>
    </row>
    <row r="89" spans="1:10" x14ac:dyDescent="0.25">
      <c r="A89">
        <v>79</v>
      </c>
      <c r="B89" s="5" t="s">
        <v>622</v>
      </c>
      <c r="C89" s="6">
        <v>1</v>
      </c>
      <c r="D89" s="7" t="s">
        <v>512</v>
      </c>
      <c r="E89" s="8">
        <v>44228</v>
      </c>
      <c r="F89" s="3" t="s">
        <v>523</v>
      </c>
      <c r="G89" s="7">
        <v>80182.240000000005</v>
      </c>
      <c r="H89" s="3">
        <v>20</v>
      </c>
      <c r="I89" s="3" t="s">
        <v>524</v>
      </c>
      <c r="J89" s="9">
        <v>1354871</v>
      </c>
    </row>
    <row r="90" spans="1:10" x14ac:dyDescent="0.25">
      <c r="A90">
        <v>80</v>
      </c>
      <c r="B90" s="5" t="s">
        <v>622</v>
      </c>
      <c r="C90" s="6">
        <v>1</v>
      </c>
      <c r="D90" s="7" t="s">
        <v>512</v>
      </c>
      <c r="E90" s="8">
        <v>44228</v>
      </c>
      <c r="F90" s="3" t="s">
        <v>523</v>
      </c>
      <c r="G90" s="7">
        <v>80182.240000000005</v>
      </c>
      <c r="H90" s="3">
        <v>20</v>
      </c>
      <c r="I90" s="3" t="s">
        <v>524</v>
      </c>
      <c r="J90" s="9">
        <v>1354871</v>
      </c>
    </row>
    <row r="91" spans="1:10" x14ac:dyDescent="0.25">
      <c r="A91">
        <v>81</v>
      </c>
      <c r="B91" s="5" t="s">
        <v>623</v>
      </c>
      <c r="C91" s="6">
        <v>1</v>
      </c>
      <c r="D91" s="7" t="s">
        <v>512</v>
      </c>
      <c r="E91" s="8">
        <v>44228</v>
      </c>
      <c r="F91" s="3" t="s">
        <v>523</v>
      </c>
      <c r="G91" s="7">
        <v>80182.240000000005</v>
      </c>
      <c r="H91" s="3">
        <v>20</v>
      </c>
      <c r="I91" s="3" t="s">
        <v>524</v>
      </c>
      <c r="J91" s="9">
        <v>1354872</v>
      </c>
    </row>
    <row r="92" spans="1:10" x14ac:dyDescent="0.25">
      <c r="A92">
        <v>82</v>
      </c>
      <c r="B92" s="5" t="s">
        <v>623</v>
      </c>
      <c r="C92" s="6">
        <v>1</v>
      </c>
      <c r="D92" s="7" t="s">
        <v>512</v>
      </c>
      <c r="E92" s="8">
        <v>44228</v>
      </c>
      <c r="F92" s="3" t="s">
        <v>523</v>
      </c>
      <c r="G92" s="7">
        <v>80182.240000000005</v>
      </c>
      <c r="H92" s="3">
        <v>20</v>
      </c>
      <c r="I92" s="3" t="s">
        <v>524</v>
      </c>
      <c r="J92" s="9">
        <v>1354872</v>
      </c>
    </row>
    <row r="93" spans="1:10" x14ac:dyDescent="0.25">
      <c r="A93">
        <v>83</v>
      </c>
      <c r="B93" s="5" t="s">
        <v>624</v>
      </c>
      <c r="C93" s="6">
        <v>1</v>
      </c>
      <c r="D93" s="7" t="s">
        <v>512</v>
      </c>
      <c r="E93" s="8">
        <v>41275</v>
      </c>
      <c r="F93" s="3" t="s">
        <v>523</v>
      </c>
      <c r="G93" s="7">
        <v>9291.5400000000009</v>
      </c>
      <c r="H93" s="3">
        <v>20</v>
      </c>
      <c r="I93" s="3" t="s">
        <v>524</v>
      </c>
      <c r="J93" s="9">
        <v>1422802</v>
      </c>
    </row>
    <row r="94" spans="1:10" x14ac:dyDescent="0.25">
      <c r="A94">
        <v>84</v>
      </c>
      <c r="B94" s="5" t="s">
        <v>625</v>
      </c>
      <c r="C94" s="6">
        <v>4</v>
      </c>
      <c r="D94" s="7" t="s">
        <v>512</v>
      </c>
      <c r="E94" s="8">
        <v>42491</v>
      </c>
      <c r="F94" s="3" t="s">
        <v>523</v>
      </c>
      <c r="G94" s="7">
        <v>380582.79</v>
      </c>
      <c r="H94" s="3">
        <v>20</v>
      </c>
      <c r="I94" s="3" t="s">
        <v>524</v>
      </c>
      <c r="J94" s="9">
        <v>1936748</v>
      </c>
    </row>
    <row r="95" spans="1:10" x14ac:dyDescent="0.25">
      <c r="A95">
        <v>85</v>
      </c>
      <c r="B95" s="5" t="s">
        <v>625</v>
      </c>
      <c r="C95" s="6">
        <v>1</v>
      </c>
      <c r="D95" s="7" t="s">
        <v>512</v>
      </c>
      <c r="E95" s="8">
        <v>42491</v>
      </c>
      <c r="F95" s="3" t="s">
        <v>523</v>
      </c>
      <c r="G95" s="7">
        <v>380582.79</v>
      </c>
      <c r="H95" s="3">
        <v>20</v>
      </c>
      <c r="I95" s="3" t="s">
        <v>524</v>
      </c>
      <c r="J95" s="9">
        <v>1936748</v>
      </c>
    </row>
    <row r="96" spans="1:10" x14ac:dyDescent="0.25">
      <c r="A96">
        <v>86</v>
      </c>
      <c r="B96" s="5" t="s">
        <v>626</v>
      </c>
      <c r="C96" s="6">
        <v>2</v>
      </c>
      <c r="D96" s="7" t="s">
        <v>512</v>
      </c>
      <c r="E96" s="8">
        <v>41275</v>
      </c>
      <c r="F96" s="3" t="s">
        <v>523</v>
      </c>
      <c r="G96" s="7">
        <v>21664.49</v>
      </c>
      <c r="H96" s="3">
        <v>20</v>
      </c>
      <c r="I96" s="3" t="s">
        <v>524</v>
      </c>
      <c r="J96" s="9">
        <v>1383132</v>
      </c>
    </row>
    <row r="97" spans="1:10" x14ac:dyDescent="0.25">
      <c r="A97">
        <v>87</v>
      </c>
      <c r="B97" s="5" t="s">
        <v>627</v>
      </c>
      <c r="C97" s="6">
        <v>1</v>
      </c>
      <c r="D97" s="7" t="s">
        <v>512</v>
      </c>
      <c r="E97" s="8">
        <v>41244</v>
      </c>
      <c r="F97" s="3" t="s">
        <v>523</v>
      </c>
      <c r="G97" s="7">
        <v>94192.02</v>
      </c>
      <c r="H97" s="3">
        <v>20</v>
      </c>
      <c r="I97" s="3" t="s">
        <v>524</v>
      </c>
      <c r="J97" s="9">
        <v>1626736</v>
      </c>
    </row>
    <row r="98" spans="1:10" x14ac:dyDescent="0.25">
      <c r="A98">
        <v>88</v>
      </c>
      <c r="B98" s="5" t="s">
        <v>628</v>
      </c>
      <c r="C98" s="6">
        <v>8</v>
      </c>
      <c r="D98" s="7" t="s">
        <v>512</v>
      </c>
      <c r="E98" s="8">
        <v>41275</v>
      </c>
      <c r="F98" s="3" t="s">
        <v>523</v>
      </c>
      <c r="G98" s="7">
        <v>67.03</v>
      </c>
      <c r="H98" s="3">
        <v>20</v>
      </c>
      <c r="I98" s="3" t="s">
        <v>524</v>
      </c>
      <c r="J98" s="9">
        <v>1231173</v>
      </c>
    </row>
    <row r="99" spans="1:10" x14ac:dyDescent="0.25">
      <c r="A99">
        <v>89</v>
      </c>
      <c r="B99" s="5" t="s">
        <v>629</v>
      </c>
      <c r="C99" s="6">
        <v>1</v>
      </c>
      <c r="D99" s="7" t="s">
        <v>512</v>
      </c>
      <c r="E99" s="8">
        <v>41275</v>
      </c>
      <c r="F99" s="3" t="s">
        <v>523</v>
      </c>
      <c r="G99" s="7">
        <v>167.3</v>
      </c>
      <c r="H99" s="3">
        <v>20</v>
      </c>
      <c r="I99" s="3" t="s">
        <v>524</v>
      </c>
      <c r="J99" s="9">
        <v>1197768</v>
      </c>
    </row>
    <row r="100" spans="1:10" x14ac:dyDescent="0.25">
      <c r="A100">
        <v>90</v>
      </c>
      <c r="B100" s="5" t="s">
        <v>630</v>
      </c>
      <c r="C100" s="6">
        <v>1</v>
      </c>
      <c r="D100" s="7" t="s">
        <v>512</v>
      </c>
      <c r="E100" s="8">
        <v>41275</v>
      </c>
      <c r="F100" s="3" t="s">
        <v>523</v>
      </c>
      <c r="G100" s="7">
        <v>143.32</v>
      </c>
      <c r="H100" s="3">
        <v>20</v>
      </c>
      <c r="I100" s="3" t="s">
        <v>524</v>
      </c>
      <c r="J100" s="9">
        <v>9007738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100">
      <formula1>Nds</formula1>
      <formula2>0</formula2>
    </dataValidation>
    <dataValidation showInputMessage="1" showErrorMessage="1" sqref="H10 F2:F100 I11:I100 J1:J10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decimal" allowBlank="1" showErrorMessage="1" errorTitle="Ошибка!" error="Значение должно быть числом" sqref="C11:C100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100">
      <formula1>29221</formula1>
      <formula2>73051</formula2>
    </dataValidation>
    <dataValidation type="textLength" operator="lessThanOrEqual" allowBlank="1" showInputMessage="1" showErrorMessage="1" sqref="J11:J100">
      <formula1>18</formula1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53" zoomScaleNormal="100" workbookViewId="0">
      <selection activeCell="F120" sqref="F120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Яшин Олег Николаевич</cp:lastModifiedBy>
  <cp:revision>5</cp:revision>
  <dcterms:created xsi:type="dcterms:W3CDTF">2020-12-02T11:45:17Z</dcterms:created>
  <dcterms:modified xsi:type="dcterms:W3CDTF">2025-01-17T09:49:47Z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